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<sst xmlns="http://schemas.openxmlformats.org/spreadsheetml/2006/main" count="20" uniqueCount="17">
  <si>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Наименование учреждения</t>
  </si>
  <si>
    <t>Код раздела</t>
  </si>
  <si>
    <t>План, тыс. руб.</t>
  </si>
  <si>
    <t>Факт, тыс. руб.</t>
  </si>
  <si>
    <t>Численность</t>
  </si>
  <si>
    <t>в том числе:</t>
  </si>
  <si>
    <t>Администрация Дядьковского сельского поселения Кореновского района, всего</t>
  </si>
  <si>
    <t>0102</t>
  </si>
  <si>
    <t>0100</t>
  </si>
  <si>
    <t>Глава</t>
  </si>
  <si>
    <t>0104</t>
  </si>
  <si>
    <t>Муниципальные служащие</t>
  </si>
  <si>
    <t>Немуниципальные служащие</t>
  </si>
  <si>
    <t>Нацинальная оборона</t>
  </si>
  <si>
    <t>Администрация</t>
  </si>
  <si>
    <t>0200</t>
  </si>
  <si>
    <t>Информация о численности и фактических затратах на содержание муниципальных  и немуниципальных служащих администрации за 1 полугодие 2023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</si>
</sst>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[$-FC19]d\ mmmm\ yyyy\ &quot;г.&quot;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1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2" max="2" width="16.421875" style="0" customWidth="1"/>
  </cols>
  <sheetData>
    <row r="2" spans="2:6" ht="93" customHeight="1">
      <c r="B2" s="4" t="s">
        <v>16</v>
      </c>
      <c r="C2" s="4"/>
      <c r="D2" s="4"/>
      <c r="E2" s="4"/>
      <c r="F2" s="4"/>
    </row>
    <row r="3" spans="2:6" ht="25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76.5">
      <c r="B4" s="2" t="s">
        <v>6</v>
      </c>
      <c r="C4" s="3" t="s">
        <v>8</v>
      </c>
      <c r="D4" s="1">
        <f>D6+D7</f>
        <v>5626</v>
      </c>
      <c r="E4" s="1">
        <f>E6+E7</f>
        <v>2172.7000000000003</v>
      </c>
      <c r="F4" s="1">
        <f>F6+F7</f>
        <v>8</v>
      </c>
    </row>
    <row r="5" spans="2:6" ht="12.75">
      <c r="B5" s="2" t="s">
        <v>5</v>
      </c>
      <c r="C5" s="3"/>
      <c r="D5" s="1"/>
      <c r="E5" s="1"/>
      <c r="F5" s="1"/>
    </row>
    <row r="6" spans="2:6" ht="12.75">
      <c r="B6" s="2" t="s">
        <v>9</v>
      </c>
      <c r="C6" s="3" t="s">
        <v>7</v>
      </c>
      <c r="D6" s="1">
        <v>946</v>
      </c>
      <c r="E6" s="1">
        <v>414.3</v>
      </c>
      <c r="F6" s="1">
        <v>1</v>
      </c>
    </row>
    <row r="7" spans="2:6" ht="12.75">
      <c r="B7" s="2" t="s">
        <v>14</v>
      </c>
      <c r="C7" s="3" t="s">
        <v>10</v>
      </c>
      <c r="D7" s="1">
        <f>SUM(D9:D10)</f>
        <v>4680</v>
      </c>
      <c r="E7" s="1">
        <f>SUM(E9:E10)</f>
        <v>1758.4</v>
      </c>
      <c r="F7" s="1">
        <f>SUM(F9:F10)</f>
        <v>7</v>
      </c>
    </row>
    <row r="8" spans="2:6" ht="12.75">
      <c r="B8" s="2" t="s">
        <v>5</v>
      </c>
      <c r="C8" s="3"/>
      <c r="D8" s="1"/>
      <c r="E8" s="1"/>
      <c r="F8" s="1"/>
    </row>
    <row r="9" spans="2:6" ht="25.5">
      <c r="B9" s="2" t="s">
        <v>11</v>
      </c>
      <c r="C9" s="3" t="s">
        <v>10</v>
      </c>
      <c r="D9" s="1">
        <v>4403.4</v>
      </c>
      <c r="E9" s="1">
        <v>1644.9</v>
      </c>
      <c r="F9" s="1">
        <v>6</v>
      </c>
    </row>
    <row r="10" spans="2:6" ht="25.5">
      <c r="B10" s="2" t="s">
        <v>12</v>
      </c>
      <c r="C10" s="3" t="s">
        <v>10</v>
      </c>
      <c r="D10" s="1">
        <v>276.6</v>
      </c>
      <c r="E10" s="1">
        <v>113.5</v>
      </c>
      <c r="F10" s="1">
        <v>1</v>
      </c>
    </row>
    <row r="11" spans="2:6" ht="25.5">
      <c r="B11" s="2" t="s">
        <v>13</v>
      </c>
      <c r="C11" s="3" t="s">
        <v>15</v>
      </c>
      <c r="D11" s="1">
        <v>296.6</v>
      </c>
      <c r="E11" s="1">
        <v>129.7</v>
      </c>
      <c r="F11" s="1">
        <v>1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 Windows</cp:lastModifiedBy>
  <dcterms:created xsi:type="dcterms:W3CDTF">2022-04-06T13:36:00Z</dcterms:created>
  <dcterms:modified xsi:type="dcterms:W3CDTF">2023-08-28T08:00:05Z</dcterms:modified>
  <cp:category/>
  <cp:version/>
  <cp:contentType/>
  <cp:contentStatus/>
</cp:coreProperties>
</file>